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505" windowHeight="6360" activeTab="0"/>
  </bookViews>
  <sheets>
    <sheet name="Schedule A - Natural Gas" sheetId="1" r:id="rId1"/>
    <sheet name="Schedule  B - Oil" sheetId="2" r:id="rId2"/>
    <sheet name="Schedule C - Other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<sst xmlns="http://schemas.openxmlformats.org/spreadsheetml/2006/main" count="42" uniqueCount="36">
  <si>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>API Number</t>
  </si>
  <si>
    <t>Gross Value</t>
  </si>
  <si>
    <t>Transportation Allowance</t>
  </si>
  <si>
    <t>Net Gross Value</t>
  </si>
  <si>
    <t>API/Permit Number</t>
  </si>
  <si>
    <t>Commodity Code</t>
  </si>
  <si>
    <t>SV100</t>
  </si>
  <si>
    <t>SV101</t>
  </si>
  <si>
    <t>SV102</t>
  </si>
  <si>
    <t>SV103</t>
  </si>
  <si>
    <t>SV104</t>
  </si>
  <si>
    <t>SV200</t>
  </si>
  <si>
    <t>SV201</t>
  </si>
  <si>
    <t>SV300</t>
  </si>
  <si>
    <t>SV400</t>
  </si>
  <si>
    <t>SV500</t>
  </si>
  <si>
    <t>SV600</t>
  </si>
  <si>
    <t>100: Coalbed Methane</t>
  </si>
  <si>
    <t>101:  Ethane</t>
  </si>
  <si>
    <t>102:  Butane</t>
  </si>
  <si>
    <t>103:  Propane</t>
  </si>
  <si>
    <t>104:  Condensate</t>
  </si>
  <si>
    <t>200:  Sandstone</t>
  </si>
  <si>
    <t>201:  Limestone</t>
  </si>
  <si>
    <t>202:  Salt</t>
  </si>
  <si>
    <t>300:  Sand</t>
  </si>
  <si>
    <t>400:  Gravel</t>
  </si>
  <si>
    <t>500:  Non-Processed Waste Coal</t>
  </si>
  <si>
    <t>600:  Clay</t>
  </si>
  <si>
    <t>SV700</t>
  </si>
  <si>
    <t>700:  Shale</t>
  </si>
  <si>
    <t>EXEMPTION
Low Volume Well /
Qualified Shut in Well
(total gross value)</t>
  </si>
  <si>
    <t>EXEMPTION
Provided to 
Property Owners
(in gross value)</t>
  </si>
  <si>
    <t>MCFs
(Whole Number)</t>
  </si>
  <si>
    <t>Barrels
(Whole Number)</t>
  </si>
  <si>
    <t>EXPEMPTION
Low Volume Well /
Qualified Shut in Well
(total gross value)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</si>
</sst>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SV&quot;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5B3D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0" fontId="35" fillId="33" borderId="10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4.8515625" style="1" customWidth="1"/>
    <col min="2" max="2" width="14.421875" style="1" customWidth="1"/>
    <col min="3" max="3" width="13.8515625" style="1" customWidth="1"/>
    <col min="4" max="4" width="17.8515625" style="1" customWidth="1"/>
    <col min="5" max="7" width="21.421875" style="1" customWidth="1"/>
  </cols>
  <sheetData>
    <row r="1" spans="1:7" ht="45.75">
      <c r="A1" s="3" t="s">
        <v>0</v>
      </c>
      <c r="B1" s="3" t="s">
        <v>1</v>
      </c>
      <c r="C1" s="3" t="s">
        <v>33</v>
      </c>
      <c r="D1" s="3" t="s">
        <v>31</v>
      </c>
      <c r="E1" s="3" t="s">
        <v>32</v>
      </c>
      <c r="F1" s="3" t="s">
        <v>2</v>
      </c>
      <c r="G1" s="3" t="s">
        <v>3</v>
      </c>
    </row>
  </sheetData>
  <sheetProtection sheet="1" selectLockedCells="1"/>
  <dataValidations count="3">
    <dataValidation type="textLength" allowBlank="1" showInputMessage="1" showErrorMessage="1" error="14 Character maximum" sqref="A2:A65536">
      <formula1>0</formula1>
      <formula2>14</formula2>
    </dataValidation>
    <dataValidation type="decimal" allowBlank="1" showInputMessage="1" showErrorMessage="1" error="Must Be Numeric" sqref="B2:B65536 D2:G65536">
      <formula1>-9999999999</formula1>
      <formula2>9999999999</formula2>
    </dataValidation>
    <dataValidation type="whole" allowBlank="1" showInputMessage="1" showErrorMessage="1" error="Must Be Whole Number" sqref="C2:C65536">
      <formula1>-9999999999</formula1>
      <formula2>9999999999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A2" sqref="A2"/>
    </sheetView>
  </sheetViews>
  <sheetFormatPr defaultColWidth="9.140625" defaultRowHeight="15"/>
  <cols>
    <col min="1" max="6" width="21.421875" style="1" customWidth="1"/>
  </cols>
  <sheetData>
    <row r="1" spans="1:6" ht="45.75">
      <c r="A1" s="3" t="s">
        <v>0</v>
      </c>
      <c r="B1" s="3" t="s">
        <v>1</v>
      </c>
      <c r="C1" s="3" t="s">
        <v>34</v>
      </c>
      <c r="D1" s="3" t="s">
        <v>35</v>
      </c>
      <c r="E1" s="3" t="s">
        <v>2</v>
      </c>
      <c r="F1" s="3" t="s">
        <v>3</v>
      </c>
    </row>
  </sheetData>
  <sheetProtection sheet="1" selectLockedCells="1"/>
  <dataValidations count="3">
    <dataValidation type="textLength" allowBlank="1" showInputMessage="1" showErrorMessage="1" error="14 character maximum" sqref="A1:A65536">
      <formula1>0</formula1>
      <formula2>14</formula2>
    </dataValidation>
    <dataValidation type="decimal" allowBlank="1" showInputMessage="1" showErrorMessage="1" sqref="B1:B65536 D2:D65536 E1:F65536">
      <formula1>-9999999999</formula1>
      <formula2>9999999999</formula2>
    </dataValidation>
    <dataValidation type="whole" allowBlank="1" showInputMessage="1" showErrorMessage="1" error="Must be Whole Number" sqref="C1:C65536">
      <formula1>-9999999999</formula1>
      <formula2>9999999999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A2" sqref="A2"/>
    </sheetView>
  </sheetViews>
  <sheetFormatPr defaultColWidth="9.140625" defaultRowHeight="15"/>
  <cols>
    <col min="1" max="4" width="21.421875" style="1" customWidth="1"/>
  </cols>
  <sheetData>
    <row r="1" spans="1:24" ht="23.25">
      <c r="A1" s="3" t="s">
        <v>4</v>
      </c>
      <c r="B1" s="3" t="s">
        <v>5</v>
      </c>
      <c r="C1" s="3" t="s">
        <v>1</v>
      </c>
      <c r="D1" s="3" t="s">
        <v>2</v>
      </c>
      <c r="X1" t="s">
        <v>17</v>
      </c>
    </row>
    <row r="2" spans="2:24" ht="15">
      <c r="B2" s="2"/>
      <c r="X2" t="s">
        <v>18</v>
      </c>
    </row>
    <row r="3" ht="15">
      <c r="X3" t="s">
        <v>19</v>
      </c>
    </row>
    <row r="4" ht="15">
      <c r="X4" t="s">
        <v>20</v>
      </c>
    </row>
    <row r="5" ht="15">
      <c r="X5" t="s">
        <v>21</v>
      </c>
    </row>
    <row r="6" ht="15">
      <c r="X6" t="s">
        <v>22</v>
      </c>
    </row>
    <row r="7" ht="15">
      <c r="X7" t="s">
        <v>23</v>
      </c>
    </row>
    <row r="8" ht="15">
      <c r="X8" t="s">
        <v>24</v>
      </c>
    </row>
    <row r="9" ht="15">
      <c r="X9" t="s">
        <v>25</v>
      </c>
    </row>
    <row r="10" ht="15">
      <c r="X10" t="s">
        <v>26</v>
      </c>
    </row>
    <row r="11" ht="15">
      <c r="X11" t="s">
        <v>27</v>
      </c>
    </row>
    <row r="12" ht="15">
      <c r="X12" t="s">
        <v>28</v>
      </c>
    </row>
    <row r="13" ht="15">
      <c r="X13" t="s">
        <v>30</v>
      </c>
    </row>
    <row r="14" ht="15">
      <c r="X14" t="s">
        <v>6</v>
      </c>
    </row>
    <row r="15" ht="15">
      <c r="X15" t="s">
        <v>7</v>
      </c>
    </row>
    <row r="16" ht="15">
      <c r="X16" t="s">
        <v>8</v>
      </c>
    </row>
    <row r="17" ht="15">
      <c r="X17" t="s">
        <v>9</v>
      </c>
    </row>
    <row r="18" ht="15">
      <c r="X18" t="s">
        <v>10</v>
      </c>
    </row>
    <row r="19" ht="15">
      <c r="X19" t="s">
        <v>11</v>
      </c>
    </row>
    <row r="20" ht="15">
      <c r="X20" t="s">
        <v>12</v>
      </c>
    </row>
    <row r="21" ht="15">
      <c r="X21" t="s">
        <v>13</v>
      </c>
    </row>
    <row r="22" ht="15">
      <c r="X22" t="s">
        <v>14</v>
      </c>
    </row>
    <row r="23" ht="15">
      <c r="X23" t="s">
        <v>15</v>
      </c>
    </row>
    <row r="24" ht="15">
      <c r="X24" t="s">
        <v>16</v>
      </c>
    </row>
    <row r="25" ht="15">
      <c r="X25" t="s">
        <v>29</v>
      </c>
    </row>
  </sheetData>
  <sheetProtection sheet="1" selectLockedCells="1"/>
  <dataValidations count="3">
    <dataValidation type="decimal" allowBlank="1" showInputMessage="1" showErrorMessage="1" error="Must Be Numeric" sqref="C1:D65536">
      <formula1>-9999999999</formula1>
      <formula2>9999999999</formula2>
    </dataValidation>
    <dataValidation type="textLength" allowBlank="1" showInputMessage="1" showErrorMessage="1" error="14 character maximum" sqref="A1:A65536">
      <formula1>0</formula1>
      <formula2>14</formula2>
    </dataValidation>
    <dataValidation type="list" allowBlank="1" showInputMessage="1" showErrorMessage="1" sqref="B1:B65536">
      <formula1>$X$1:$X$26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Luther</dc:creator>
  <cp:keywords/>
  <dc:description/>
  <cp:lastModifiedBy>Luther, Jason A</cp:lastModifiedBy>
  <dcterms:created xsi:type="dcterms:W3CDTF">2014-12-02T10:59:07Z</dcterms:created>
  <dcterms:modified xsi:type="dcterms:W3CDTF">2020-01-03T18:04:40Z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Number">
    <vt:lpwstr/>
  </property>
  <property fmtid="{D5CDD505-2E9C-101B-9397-08002B2CF9AE}" pid="3" name="TaxYear">
    <vt:lpwstr/>
  </property>
  <property fmtid="{D5CDD505-2E9C-101B-9397-08002B2CF9AE}" pid="4" name="TaxType">
    <vt:lpwstr/>
  </property>
  <property fmtid="{D5CDD505-2E9C-101B-9397-08002B2CF9AE}" pid="5" name="GenTaxSQR">
    <vt:lpwstr/>
  </property>
  <property fmtid="{D5CDD505-2E9C-101B-9397-08002B2CF9AE}" pid="6" name="PublishingExpirationDate">
    <vt:lpwstr/>
  </property>
  <property fmtid="{D5CDD505-2E9C-101B-9397-08002B2CF9AE}" pid="7" name="SearchKeywords">
    <vt:lpwstr/>
  </property>
  <property fmtid="{D5CDD505-2E9C-101B-9397-08002B2CF9AE}" pid="8" name="PublishingStartDate">
    <vt:lpwstr/>
  </property>
</Properties>
</file>